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18285" windowHeight="11415" tabRatio="236" activeTab="0"/>
  </bookViews>
  <sheets>
    <sheet name="ProjectMetadata" sheetId="1" r:id="rId1"/>
    <sheet name="(C) Permissions" sheetId="2" r:id="rId2"/>
    <sheet name="doctype" sheetId="3" r:id="rId3"/>
    <sheet name="docversion" sheetId="4" r:id="rId4"/>
    <sheet name="peerreview" sheetId="5" r:id="rId5"/>
    <sheet name="mediatype" sheetId="6" r:id="rId6"/>
  </sheets>
  <definedNames>
    <definedName name="doctype">'doctype'!$A$1:$A$22</definedName>
    <definedName name="docversion">'docversion'!$A:$A</definedName>
    <definedName name="MayewskiJournals" localSheetId="1">'(C) Permissions'!$A$2:$A$13</definedName>
    <definedName name="mediatype">'mediatype'!$A$1:$A$12</definedName>
    <definedName name="peerreview">'peerreview'!$A$1:$A$2</definedName>
  </definedNames>
  <calcPr fullCalcOnLoad="1"/>
</workbook>
</file>

<file path=xl/comments1.xml><?xml version="1.0" encoding="utf-8"?>
<comments xmlns="http://schemas.openxmlformats.org/spreadsheetml/2006/main">
  <authors>
    <author>Sawtellek</author>
  </authors>
  <commentList>
    <comment ref="N2" authorId="0">
      <text>
        <r>
          <rPr>
            <b/>
            <sz val="9"/>
            <rFont val="Tahoma"/>
            <family val="2"/>
          </rPr>
          <t>DOI stands for Digital Object Identifier, a character string used to uniquely identify electronic documents.  DOIs are assigned based on a subscription status.  Not all electronic documents will have an assigned DOI.  Document the DOI in DigitalCommons@UMaine, when available.</t>
        </r>
        <r>
          <rPr>
            <sz val="9"/>
            <rFont val="Tahoma"/>
            <family val="2"/>
          </rPr>
          <t xml:space="preserve">
</t>
        </r>
      </text>
    </comment>
  </commentList>
</comments>
</file>

<file path=xl/sharedStrings.xml><?xml version="1.0" encoding="utf-8"?>
<sst xmlns="http://schemas.openxmlformats.org/spreadsheetml/2006/main" count="150" uniqueCount="129">
  <si>
    <t>Doc Type</t>
  </si>
  <si>
    <t>None</t>
  </si>
  <si>
    <t>Article</t>
  </si>
  <si>
    <t>Book</t>
  </si>
  <si>
    <t>Book Review</t>
  </si>
  <si>
    <t>Book Chapter</t>
  </si>
  <si>
    <t>Conference Proceeding</t>
  </si>
  <si>
    <t>Dataset</t>
  </si>
  <si>
    <t>Dissertation</t>
  </si>
  <si>
    <t>Editorial</t>
  </si>
  <si>
    <t>Image</t>
  </si>
  <si>
    <t>Letter to the Editor</t>
  </si>
  <si>
    <t>Map</t>
  </si>
  <si>
    <t>Meeting Abstract</t>
  </si>
  <si>
    <t>Plan</t>
  </si>
  <si>
    <t>Presentation</t>
  </si>
  <si>
    <t>Report</t>
  </si>
  <si>
    <t>Response or Comment</t>
  </si>
  <si>
    <t>Review</t>
  </si>
  <si>
    <t>Software</t>
  </si>
  <si>
    <t>Thesis</t>
  </si>
  <si>
    <t>Video Recording</t>
  </si>
  <si>
    <t>Working Paper</t>
  </si>
  <si>
    <t>Title</t>
  </si>
  <si>
    <t>Authors</t>
  </si>
  <si>
    <t>Publisher</t>
  </si>
  <si>
    <t>Date</t>
  </si>
  <si>
    <t>Volume No.</t>
  </si>
  <si>
    <t>Issue No.</t>
  </si>
  <si>
    <t>Page Range</t>
  </si>
  <si>
    <t>Conference Sponsor</t>
  </si>
  <si>
    <t>Place of Conference</t>
  </si>
  <si>
    <t>Software Version</t>
  </si>
  <si>
    <t>Embargo Period</t>
  </si>
  <si>
    <t>Keywords</t>
  </si>
  <si>
    <t>Disciplines</t>
  </si>
  <si>
    <t>Abstract</t>
  </si>
  <si>
    <t>Citation/Publisher Attribution</t>
  </si>
  <si>
    <t>Publisher Statement</t>
  </si>
  <si>
    <t>DOI</t>
  </si>
  <si>
    <t>Version</t>
  </si>
  <si>
    <t>pre-print (i.e. pre-refreeing)</t>
  </si>
  <si>
    <t>post-print (i.e. final draft, post-refereeing with author corrections &amp; edits)</t>
  </si>
  <si>
    <t>publisher's version of the published document</t>
  </si>
  <si>
    <t>other</t>
  </si>
  <si>
    <t>Peer Reviewed</t>
  </si>
  <si>
    <t>Yes</t>
  </si>
  <si>
    <t>No</t>
  </si>
  <si>
    <t>Media Type</t>
  </si>
  <si>
    <t>Flash/HTML5 Audio (m4a, mp3)</t>
  </si>
  <si>
    <t>Flash/HTML5 Video (flv, mp4)</t>
  </si>
  <si>
    <t>QuickTime Audio (aac, aif, mid, midi, mov, wav)</t>
  </si>
  <si>
    <t>QuickTime Video (3g2, 3gp, mov, mpg, mpeg)</t>
  </si>
  <si>
    <t>RealAudio (ra, ram)</t>
  </si>
  <si>
    <t>RealVideo (ram, smi, smil)</t>
  </si>
  <si>
    <t>SWF Format (swf)</t>
  </si>
  <si>
    <t>Windows Media Audio (wma)</t>
  </si>
  <si>
    <t>Windows Media Video (avi, wmv)</t>
  </si>
  <si>
    <t>Vimeo</t>
  </si>
  <si>
    <t>YouTube</t>
  </si>
  <si>
    <t>Other rich media</t>
  </si>
  <si>
    <t>Previously Published</t>
  </si>
  <si>
    <t>Mayewski, P.A., Attig, J.W. &amp; Drewry, D.J.</t>
  </si>
  <si>
    <t>Journal of Glaciology</t>
  </si>
  <si>
    <t>53-65</t>
  </si>
  <si>
    <t>International Glaciology Society</t>
  </si>
  <si>
    <t>Pattern of Ice surface Lowering for the Rennick Glacier, Northern Victoria Land, Antarctica</t>
  </si>
  <si>
    <t>Rennick Glacier is one of the major ice drainages in northern Victoria Land. Unlike glaciers farther south along the Transantarctic Mountains, Rennick Glacier does not drain into the Ross Ice Shelf but flows directly into a seasonally ice-covered ocean. Therefore, current fluctuations of this glacier are unhampered by the dampening effects of the Ross lee Shelf. The primary controls on the activity of this glacier and others in this region are mass balance and sea-level.
Two major glacial events are recorded in the upper Rennick Glacier region. The location of erratics and glacially scoured features suggest that during the oldest or Evans glaciation ice covered all but the highest peaks in the region. Following this glaciation a re-advance produced the Rennick glaciation. Drift produced during this glaciation has a surface cover of unweathered clasts and is commonly found in the form of recessional moraines with associated ice-marginal lakes. Rennick Glacier is currently in a recessional phase of the Rennick glaciation. The phase is characterized by physical re-adjustments of local ice masses including progressive inland migration of the Rennick Glacier grounding line. To date the grounding line has migrated up to the mid-point of the glacier. This trend may be expected to continue.</t>
  </si>
  <si>
    <t>Mayewski, P.A., Attig, J.W. and Drewry, D.J. (1979). Pattern of ice surface lowering for the Rennick Glacier, Northern Victoria Land, Antarctica, Journal of Glaciology, 22(86):53-65. http://www.igsoc.org/journal/22/</t>
  </si>
  <si>
    <t>© Copyright 1979 Journal of Glaciology</t>
  </si>
  <si>
    <t>Glaciers and climate change, Glacial erosion, Quaternary geology</t>
  </si>
  <si>
    <t>Glaciology, Hydrology, Earth Sciences</t>
  </si>
  <si>
    <t xml:space="preserve">Talkington, R., Mayewski, P.A. &amp; Gaudette, H. </t>
  </si>
  <si>
    <t>Geochemical and glacio-geomorphic implications of basalt weathering in the Queen Maud Mountains, Antarctica</t>
  </si>
  <si>
    <t>Geological Magazine</t>
  </si>
  <si>
    <t>Cambridge University Press</t>
  </si>
  <si>
    <t>553-566</t>
  </si>
  <si>
    <t>10.1017/S0016756800027047</t>
  </si>
  <si>
    <t>Summary. The weathering of a suite of basalt clasts. that have been transported by mass wasting downslope in the Cumulus Hills region of the Queen Maud Mountains. Antarctica. is examined from both geochemical and glacio-geomorphic viewpoints. Chemical weathering. predominantly oxidation and hydration. increases in severity from clast core to rim for the suite. These weathering processes and concomitant formation of a weathering rind are suggested to be an accumulative process. culminating in the disaggregation of the rock due in part both to the chemical breakdown of the interstitial and intersertal basaltic glass and to physical weathering processes. Mass wasting rates in the range of 1.4 x 10-3 1.13 x 10-1 cm. y-1 are estimated, assuming that the style of transport is dry creep. These transport rates suggest that the rock-surface/air-temperature differences in the study area may have been as little as 0.5 °C and heating and cooling cycles as few as 1 cy . y-1 for the last 4.2 Ma.</t>
  </si>
  <si>
    <t>Talkington, R., Mayewski, P.A. &amp; Gaudette, H. (1982). Geochemical and glacio-geomorphic implications of basalt weathering in the Queen Maud Mountains, Antarctica. Geological Magazine, 119(6): 553-566.</t>
  </si>
  <si>
    <t>© Copyright Cambridge University Press</t>
  </si>
  <si>
    <t>SAMPLE PROJECT SPREADSHEET</t>
  </si>
  <si>
    <t>No permissions granted in currently available information.</t>
  </si>
  <si>
    <t>http://www.sherpa.ac.uk/romeo/</t>
  </si>
  <si>
    <t>SHERPA/RoMEO: Publisher copyright policies &amp; self-archiving website:</t>
  </si>
  <si>
    <t>Authors should check individual publishing agreements signed with ACS for specific article titles to see what, if any copyright permissions were retained.</t>
  </si>
  <si>
    <t>http://pubs.acs.org/page/copyright/permissions.html</t>
  </si>
  <si>
    <t>ACS: American Chemical Society</t>
  </si>
  <si>
    <t>Not rated</t>
  </si>
  <si>
    <t>No, author may not archive</t>
  </si>
  <si>
    <t>ISSN: 0022-3654</t>
  </si>
  <si>
    <t>Journal of Physical Chemistry</t>
  </si>
  <si>
    <t>http://www.rsc.org/</t>
  </si>
  <si>
    <t>Royal Society of Chemistry</t>
  </si>
  <si>
    <t>11/19/2009, http://www.sherpa.ac.uk/romeo/search.php</t>
  </si>
  <si>
    <t>12 months</t>
  </si>
  <si>
    <t>On author's personal web site
Publisher PDF will be supplied and may be used on personal website
Author's version on institutional repository after 12 months from acceptance or immediately with fee
Author's version on institutional repository after 12 months from acceptance or immediately with fee
Restrictions on further re-use and further distribution to be noted</t>
  </si>
  <si>
    <t>Yes, author may archive</t>
  </si>
  <si>
    <t>ISSN: 0959-9428, ESSN: 1364-5501</t>
  </si>
  <si>
    <t>Journal of Materials Chemistry</t>
  </si>
  <si>
    <t>http://www.raci.org.au/sitebuilder/divisions/knowledge/asset/files/38/contributorsguide.pdf</t>
  </si>
  <si>
    <t>Royal Australian Chemical Institute</t>
  </si>
  <si>
    <t>RACI will allow authors to use contents of published papers for most reasonable non-commercial purposes</t>
  </si>
  <si>
    <t>ISSN: 1445-9698</t>
  </si>
  <si>
    <t>Australian Journal of Education in Chemistry</t>
  </si>
  <si>
    <t>http://www.elsevier.com/wps/find/homepage.cws_home</t>
  </si>
  <si>
    <t>Elsevier</t>
  </si>
  <si>
    <t>5/18/2011, http://www.sherpa.ac.uk/romeo/search.php</t>
  </si>
  <si>
    <t>ISSN: 0926-860X</t>
  </si>
  <si>
    <t>Applied Catalysis A: General</t>
  </si>
  <si>
    <t>Notes</t>
  </si>
  <si>
    <t>Permission Received (date)</t>
  </si>
  <si>
    <t>Permissions Request Sent (name/address) &amp; date</t>
  </si>
  <si>
    <t>URL</t>
  </si>
  <si>
    <t>Sherpa/Romeo Update</t>
  </si>
  <si>
    <t>Embargo</t>
  </si>
  <si>
    <t>Publishers PDF (preferred for submission to DigiComm)</t>
  </si>
  <si>
    <t>Postprint (i.e. final draft post-refereeing)</t>
  </si>
  <si>
    <t>Preprint</t>
  </si>
  <si>
    <t>ISSN / ESSN</t>
  </si>
  <si>
    <t>Journal Title</t>
  </si>
  <si>
    <t>Permission Letter Sent (Date)</t>
  </si>
  <si>
    <t>Permission Response (Date)</t>
  </si>
  <si>
    <t>Copy of Letter to Fogler (Date)</t>
  </si>
  <si>
    <t>Edition</t>
  </si>
  <si>
    <t>Editors</t>
  </si>
  <si>
    <t>Publication Title</t>
  </si>
  <si>
    <t>Publication Date</t>
  </si>
  <si>
    <t>Publisher Location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</si>
</sst>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Calibri"/>
      <family val="2"/>
    </font>
    <font>
      <sz val="9"/>
      <name val="Tahoma"/>
      <family val="2"/>
    </font>
    <font>
      <b/>
      <sz val="9"/>
      <name val="Tahoma"/>
      <family val="2"/>
    </font>
    <font>
      <sz val="11"/>
      <color indexed="10"/>
      <name val="Calibri"/>
      <family val="2"/>
    </font>
    <font>
      <b/>
      <sz val="11"/>
      <color indexed="17"/>
      <name val="Calibri"/>
      <family val="2"/>
    </font>
    <font>
      <sz val="1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8000"/>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5050"/>
        <bgColor indexed="64"/>
      </patternFill>
    </fill>
    <fill>
      <patternFill patternType="solid">
        <fgColor rgb="FFCCFFCC"/>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1">
    <xf numFmtId="0" fontId="0" fillId="0" borderId="0" xfId="0" applyFont="1" applyAlignment="1">
      <alignment/>
    </xf>
    <xf numFmtId="0" fontId="0" fillId="0" borderId="0" xfId="0"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0" fillId="0" borderId="10" xfId="0" applyBorder="1" applyAlignment="1">
      <alignment vertical="top"/>
    </xf>
    <xf numFmtId="0" fontId="0" fillId="0" borderId="11" xfId="0" applyBorder="1" applyAlignment="1">
      <alignment vertical="top"/>
    </xf>
    <xf numFmtId="0" fontId="0" fillId="0" borderId="11" xfId="0" applyBorder="1" applyAlignment="1">
      <alignment vertical="top" wrapText="1"/>
    </xf>
    <xf numFmtId="0" fontId="0" fillId="0" borderId="11" xfId="0" applyBorder="1" applyAlignment="1">
      <alignment horizontal="center" vertical="top"/>
    </xf>
    <xf numFmtId="0" fontId="0" fillId="4" borderId="11" xfId="0" applyFill="1" applyBorder="1" applyAlignment="1">
      <alignment vertical="top"/>
    </xf>
    <xf numFmtId="0" fontId="0" fillId="4" borderId="11" xfId="0" applyFill="1" applyBorder="1" applyAlignment="1">
      <alignment vertical="top" wrapText="1"/>
    </xf>
    <xf numFmtId="0" fontId="0" fillId="4" borderId="11" xfId="0" applyFill="1" applyBorder="1" applyAlignment="1">
      <alignment horizontal="center" vertical="top"/>
    </xf>
    <xf numFmtId="0" fontId="37" fillId="33" borderId="11" xfId="0" applyFont="1" applyFill="1" applyBorder="1" applyAlignment="1">
      <alignment horizontal="center" vertical="top"/>
    </xf>
    <xf numFmtId="0" fontId="37" fillId="33" borderId="11" xfId="0" applyFont="1" applyFill="1" applyBorder="1" applyAlignment="1">
      <alignment horizontal="center" vertical="top" wrapText="1"/>
    </xf>
    <xf numFmtId="0" fontId="0" fillId="0" borderId="11" xfId="0" applyFont="1" applyBorder="1" applyAlignment="1">
      <alignment horizontal="center" vertical="center" wrapText="1"/>
    </xf>
    <xf numFmtId="0" fontId="0" fillId="0" borderId="12" xfId="0" applyFont="1" applyBorder="1" applyAlignment="1">
      <alignment horizontal="left" vertical="center" wrapText="1"/>
    </xf>
    <xf numFmtId="49" fontId="0" fillId="0" borderId="11" xfId="0" applyNumberFormat="1" applyFont="1" applyBorder="1" applyAlignment="1">
      <alignment horizontal="center" vertical="center" wrapText="1"/>
    </xf>
    <xf numFmtId="0" fontId="37" fillId="34" borderId="11" xfId="0" applyFont="1" applyFill="1" applyBorder="1" applyAlignment="1">
      <alignment horizontal="center" vertical="center" wrapText="1"/>
    </xf>
    <xf numFmtId="0" fontId="39" fillId="35" borderId="11" xfId="0" applyFont="1" applyFill="1" applyBorder="1" applyAlignment="1">
      <alignment horizontal="left"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14" fontId="0" fillId="0" borderId="11" xfId="0" applyNumberFormat="1"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center" vertical="center" wrapText="1"/>
    </xf>
    <xf numFmtId="0" fontId="0" fillId="34" borderId="11" xfId="0"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0" xfId="0" applyFill="1" applyAlignment="1">
      <alignment horizontal="center" vertical="center" wrapText="1"/>
    </xf>
    <xf numFmtId="0" fontId="0" fillId="36" borderId="11" xfId="0" applyFont="1" applyFill="1" applyBorder="1" applyAlignment="1">
      <alignment horizontal="center" vertical="center" wrapText="1"/>
    </xf>
    <xf numFmtId="0" fontId="0" fillId="36" borderId="11" xfId="0" applyFill="1" applyBorder="1" applyAlignment="1">
      <alignment horizontal="center" vertical="center" wrapText="1"/>
    </xf>
    <xf numFmtId="0" fontId="0" fillId="36" borderId="12" xfId="0" applyFill="1" applyBorder="1" applyAlignment="1">
      <alignment horizontal="left" vertical="center" wrapText="1"/>
    </xf>
    <xf numFmtId="0" fontId="7" fillId="36" borderId="11" xfId="0" applyFont="1" applyFill="1" applyBorder="1" applyAlignment="1">
      <alignment horizontal="center" vertical="center" wrapText="1"/>
    </xf>
    <xf numFmtId="0" fontId="38" fillId="36" borderId="11" xfId="0" applyFont="1" applyFill="1" applyBorder="1" applyAlignment="1">
      <alignment horizontal="center" vertical="center" wrapText="1"/>
    </xf>
    <xf numFmtId="0" fontId="0" fillId="36" borderId="13" xfId="0"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12" xfId="0" applyFill="1" applyBorder="1" applyAlignment="1">
      <alignment horizontal="left" vertical="center" wrapText="1"/>
    </xf>
    <xf numFmtId="0" fontId="0" fillId="35" borderId="13" xfId="0" applyFill="1" applyBorder="1" applyAlignment="1">
      <alignment horizontal="center" vertical="center" wrapText="1"/>
    </xf>
    <xf numFmtId="0" fontId="40" fillId="35" borderId="13" xfId="0" applyFont="1" applyFill="1" applyBorder="1" applyAlignment="1">
      <alignment/>
    </xf>
    <xf numFmtId="0" fontId="38" fillId="35" borderId="0" xfId="0" applyFont="1" applyFill="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49" fontId="37" fillId="0" borderId="11" xfId="0" applyNumberFormat="1" applyFont="1" applyBorder="1" applyAlignment="1">
      <alignment horizontal="center" vertical="center" wrapText="1"/>
    </xf>
    <xf numFmtId="0" fontId="37" fillId="33" borderId="13" xfId="0" applyFont="1" applyFill="1" applyBorder="1" applyAlignment="1">
      <alignment horizontal="center" vertical="top"/>
    </xf>
    <xf numFmtId="0" fontId="0" fillId="0" borderId="13" xfId="0" applyBorder="1" applyAlignment="1">
      <alignment vertical="top"/>
    </xf>
    <xf numFmtId="0" fontId="0" fillId="4" borderId="13" xfId="0" applyFill="1" applyBorder="1" applyAlignment="1">
      <alignment vertical="top"/>
    </xf>
    <xf numFmtId="0" fontId="0" fillId="0" borderId="0" xfId="0" applyFill="1" applyAlignment="1">
      <alignment/>
    </xf>
    <xf numFmtId="0" fontId="0" fillId="0" borderId="0" xfId="0" applyFill="1" applyAlignment="1">
      <alignment vertical="top"/>
    </xf>
    <xf numFmtId="0" fontId="0" fillId="0" borderId="0" xfId="0" applyFill="1" applyAlignment="1">
      <alignment horizontal="center" vertical="top"/>
    </xf>
    <xf numFmtId="0" fontId="37" fillId="8" borderId="11"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180975</xdr:rowOff>
    </xdr:from>
    <xdr:to>
      <xdr:col>1</xdr:col>
      <xdr:colOff>1095375</xdr:colOff>
      <xdr:row>21</xdr:row>
      <xdr:rowOff>180975</xdr:rowOff>
    </xdr:to>
    <xdr:pic>
      <xdr:nvPicPr>
        <xdr:cNvPr id="1" name="Picture 1" descr="RomeoColors.JPG"/>
        <xdr:cNvPicPr preferRelativeResize="1">
          <a:picLocks noChangeAspect="1"/>
        </xdr:cNvPicPr>
      </xdr:nvPicPr>
      <xdr:blipFill>
        <a:blip r:embed="rId1"/>
        <a:stretch>
          <a:fillRect/>
        </a:stretch>
      </xdr:blipFill>
      <xdr:spPr>
        <a:xfrm>
          <a:off x="0" y="5324475"/>
          <a:ext cx="42481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
  <sheetViews>
    <sheetView tabSelected="1" zoomScalePageLayoutView="0" workbookViewId="0" topLeftCell="A1">
      <selection activeCell="C12" sqref="C12"/>
    </sheetView>
  </sheetViews>
  <sheetFormatPr defaultColWidth="9.140625" defaultRowHeight="15"/>
  <cols>
    <col min="1" max="1" width="17.28125" style="5" customWidth="1"/>
    <col min="2" max="2" width="38.28125" style="3" customWidth="1"/>
    <col min="3" max="3" width="8.8515625" style="4" customWidth="1"/>
    <col min="4" max="4" width="50.421875" style="3" customWidth="1"/>
    <col min="5" max="5" width="10.7109375" style="2" customWidth="1"/>
    <col min="6" max="6" width="24.140625" style="2" customWidth="1"/>
    <col min="7" max="7" width="26.57421875" style="2" customWidth="1"/>
    <col min="8" max="8" width="29.7109375" style="2" customWidth="1"/>
    <col min="9" max="10" width="11.7109375" style="2" customWidth="1"/>
    <col min="11" max="11" width="11.57421875" style="2" customWidth="1"/>
    <col min="12" max="12" width="9.140625" style="2" customWidth="1"/>
    <col min="13" max="13" width="11.140625" style="2" customWidth="1"/>
    <col min="14" max="14" width="28.57421875" style="2" customWidth="1"/>
    <col min="15" max="15" width="19.140625" style="2" customWidth="1"/>
    <col min="16" max="16" width="19.00390625" style="2" customWidth="1"/>
    <col min="17" max="17" width="16.421875" style="2" bestFit="1" customWidth="1"/>
    <col min="18" max="18" width="15.140625" style="4" bestFit="1" customWidth="1"/>
    <col min="19" max="19" width="16.57421875" style="3" customWidth="1"/>
    <col min="20" max="20" width="19.28125" style="3" customWidth="1"/>
    <col min="21" max="21" width="80.28125" style="3" customWidth="1"/>
    <col min="22" max="22" width="28.140625" style="2" bestFit="1" customWidth="1"/>
    <col min="23" max="23" width="19.421875" style="2" bestFit="1" customWidth="1"/>
    <col min="24" max="24" width="25.57421875" style="3" customWidth="1"/>
    <col min="25" max="25" width="14.57421875" style="4" bestFit="1" customWidth="1"/>
    <col min="26" max="26" width="19.8515625" style="4" customWidth="1"/>
    <col min="27" max="27" width="11.28125" style="2" bestFit="1" customWidth="1"/>
    <col min="28" max="28" width="13.28125" style="2" customWidth="1"/>
    <col min="29" max="29" width="12.28125" style="1" customWidth="1"/>
    <col min="30" max="30" width="17.28125" style="1" customWidth="1"/>
    <col min="31" max="16384" width="9.140625" style="48" customWidth="1"/>
  </cols>
  <sheetData>
    <row r="1" spans="1:30" ht="15">
      <c r="A1" s="50" t="s">
        <v>81</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row>
    <row r="2" spans="1:30" s="49" customFormat="1" ht="60">
      <c r="A2" s="12" t="s">
        <v>0</v>
      </c>
      <c r="B2" s="13" t="s">
        <v>24</v>
      </c>
      <c r="C2" s="12" t="s">
        <v>26</v>
      </c>
      <c r="D2" s="13" t="s">
        <v>23</v>
      </c>
      <c r="E2" s="12" t="s">
        <v>124</v>
      </c>
      <c r="F2" s="12" t="s">
        <v>125</v>
      </c>
      <c r="G2" s="12" t="s">
        <v>126</v>
      </c>
      <c r="H2" s="12" t="s">
        <v>25</v>
      </c>
      <c r="I2" s="13" t="s">
        <v>127</v>
      </c>
      <c r="J2" s="13" t="s">
        <v>128</v>
      </c>
      <c r="K2" s="12" t="s">
        <v>27</v>
      </c>
      <c r="L2" s="12" t="s">
        <v>28</v>
      </c>
      <c r="M2" s="12" t="s">
        <v>29</v>
      </c>
      <c r="N2" s="12" t="s">
        <v>39</v>
      </c>
      <c r="O2" s="12" t="s">
        <v>30</v>
      </c>
      <c r="P2" s="12" t="s">
        <v>31</v>
      </c>
      <c r="Q2" s="12" t="s">
        <v>32</v>
      </c>
      <c r="R2" s="12" t="s">
        <v>33</v>
      </c>
      <c r="S2" s="13" t="s">
        <v>34</v>
      </c>
      <c r="T2" s="13" t="s">
        <v>35</v>
      </c>
      <c r="U2" s="13" t="s">
        <v>36</v>
      </c>
      <c r="V2" s="12" t="s">
        <v>37</v>
      </c>
      <c r="W2" s="12" t="s">
        <v>38</v>
      </c>
      <c r="X2" s="13" t="s">
        <v>40</v>
      </c>
      <c r="Y2" s="12" t="s">
        <v>45</v>
      </c>
      <c r="Z2" s="12" t="s">
        <v>61</v>
      </c>
      <c r="AA2" s="44" t="s">
        <v>48</v>
      </c>
      <c r="AB2" s="13" t="s">
        <v>121</v>
      </c>
      <c r="AC2" s="13" t="s">
        <v>122</v>
      </c>
      <c r="AD2" s="13" t="s">
        <v>123</v>
      </c>
    </row>
    <row r="3" spans="1:30" ht="87.75" customHeight="1">
      <c r="A3" s="6" t="s">
        <v>2</v>
      </c>
      <c r="B3" s="7" t="s">
        <v>62</v>
      </c>
      <c r="C3" s="8">
        <v>1979</v>
      </c>
      <c r="D3" s="7" t="s">
        <v>66</v>
      </c>
      <c r="E3" s="6"/>
      <c r="F3" s="6"/>
      <c r="G3" s="6" t="s">
        <v>63</v>
      </c>
      <c r="H3" s="6" t="s">
        <v>65</v>
      </c>
      <c r="I3" s="6"/>
      <c r="J3" s="6"/>
      <c r="K3" s="6">
        <v>22</v>
      </c>
      <c r="L3" s="6">
        <v>86</v>
      </c>
      <c r="M3" s="6" t="s">
        <v>64</v>
      </c>
      <c r="N3" s="6"/>
      <c r="O3" s="6"/>
      <c r="P3" s="6"/>
      <c r="Q3" s="6"/>
      <c r="R3" s="8">
        <v>0</v>
      </c>
      <c r="S3" s="7" t="s">
        <v>70</v>
      </c>
      <c r="T3" s="7" t="s">
        <v>71</v>
      </c>
      <c r="U3" s="7" t="s">
        <v>67</v>
      </c>
      <c r="V3" s="7" t="s">
        <v>68</v>
      </c>
      <c r="W3" s="7" t="s">
        <v>69</v>
      </c>
      <c r="X3" s="7" t="s">
        <v>43</v>
      </c>
      <c r="Y3" s="8" t="s">
        <v>46</v>
      </c>
      <c r="Z3" s="8" t="s">
        <v>46</v>
      </c>
      <c r="AA3" s="45"/>
      <c r="AB3" s="6"/>
      <c r="AC3" s="6"/>
      <c r="AD3" s="6"/>
    </row>
    <row r="4" spans="1:30" ht="84" customHeight="1">
      <c r="A4" s="9" t="s">
        <v>2</v>
      </c>
      <c r="B4" s="10" t="s">
        <v>72</v>
      </c>
      <c r="C4" s="11">
        <v>1982</v>
      </c>
      <c r="D4" s="10" t="s">
        <v>73</v>
      </c>
      <c r="E4" s="9"/>
      <c r="F4" s="9"/>
      <c r="G4" s="9" t="s">
        <v>74</v>
      </c>
      <c r="H4" s="9" t="s">
        <v>75</v>
      </c>
      <c r="I4" s="9"/>
      <c r="J4" s="9"/>
      <c r="K4" s="9">
        <v>119</v>
      </c>
      <c r="L4" s="9">
        <v>6</v>
      </c>
      <c r="M4" s="9" t="s">
        <v>76</v>
      </c>
      <c r="N4" s="9" t="s">
        <v>77</v>
      </c>
      <c r="O4" s="9"/>
      <c r="P4" s="9"/>
      <c r="Q4" s="9"/>
      <c r="R4" s="11">
        <v>0</v>
      </c>
      <c r="S4" s="10" t="s">
        <v>70</v>
      </c>
      <c r="T4" s="10" t="s">
        <v>71</v>
      </c>
      <c r="U4" s="10" t="s">
        <v>78</v>
      </c>
      <c r="V4" s="10" t="s">
        <v>79</v>
      </c>
      <c r="W4" s="10" t="s">
        <v>80</v>
      </c>
      <c r="X4" s="10" t="s">
        <v>43</v>
      </c>
      <c r="Y4" s="11" t="s">
        <v>46</v>
      </c>
      <c r="Z4" s="11" t="s">
        <v>46</v>
      </c>
      <c r="AA4" s="46"/>
      <c r="AB4" s="9"/>
      <c r="AC4" s="9"/>
      <c r="AD4" s="9"/>
    </row>
  </sheetData>
  <sheetProtection/>
  <mergeCells count="1">
    <mergeCell ref="A1:AD1"/>
  </mergeCells>
  <dataValidations count="6">
    <dataValidation errorStyle="information" type="list" allowBlank="1" showInputMessage="1" showErrorMessage="1" prompt="Specify version of document being uploaded to DigitalCommons@UMaine." sqref="X3:X5001">
      <formula1>docversion</formula1>
    </dataValidation>
    <dataValidation type="list" showInputMessage="1" showErrorMessage="1" prompt="Is document peer reviewed?" sqref="Y4:Z17008">
      <formula1>peerreview</formula1>
    </dataValidation>
    <dataValidation errorStyle="information" type="list" allowBlank="1" showInputMessage="1" showErrorMessage="1" prompt="This field pertains to sound and/or video format files" sqref="AA3:AA5002">
      <formula1>mediatype</formula1>
    </dataValidation>
    <dataValidation errorStyle="information" type="list" allowBlank="1" showInputMessage="1" showErrorMessage="1" prompt="Is document peer reviewed?" sqref="Y3">
      <formula1>peerreview</formula1>
    </dataValidation>
    <dataValidation errorStyle="information" type="list" showInputMessage="1" showErrorMessage="1" prompt="Is document peer reviewed?" sqref="Z3">
      <formula1>peerreview</formula1>
    </dataValidation>
    <dataValidation errorStyle="information" type="list" allowBlank="1" showInputMessage="1" showErrorMessage="1" promptTitle="DocType" prompt="DocTypes available in this list directly match DigitalCommons@UMaine document type options." sqref="A3:A5001">
      <formula1>doctype</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L23"/>
  <sheetViews>
    <sheetView zoomScalePageLayoutView="0" workbookViewId="0" topLeftCell="A1">
      <pane xSplit="1" ySplit="1" topLeftCell="B3" activePane="bottomRight" state="frozen"/>
      <selection pane="topLeft" activeCell="A1" sqref="A1"/>
      <selection pane="topRight" activeCell="B1" sqref="B1"/>
      <selection pane="bottomLeft" activeCell="A2" sqref="A2"/>
      <selection pane="bottomRight" activeCell="IV3" sqref="IV3"/>
    </sheetView>
  </sheetViews>
  <sheetFormatPr defaultColWidth="9.140625" defaultRowHeight="15"/>
  <cols>
    <col min="1" max="1" width="47.28125" style="14" customWidth="1"/>
    <col min="2" max="2" width="31.8515625" style="14" customWidth="1"/>
    <col min="3" max="3" width="46.28125" style="16" customWidth="1"/>
    <col min="4" max="4" width="49.421875" style="14" customWidth="1"/>
    <col min="5" max="5" width="52.57421875" style="15" customWidth="1"/>
    <col min="6" max="6" width="23.28125" style="14" customWidth="1"/>
    <col min="7" max="7" width="26.8515625" style="14" customWidth="1"/>
    <col min="8" max="8" width="41.421875" style="14" bestFit="1" customWidth="1"/>
    <col min="9" max="9" width="44.8515625" style="14" customWidth="1"/>
    <col min="10" max="10" width="28.7109375" style="14" customWidth="1"/>
    <col min="11" max="11" width="16.28125" style="14" customWidth="1"/>
    <col min="12" max="12" width="51.00390625" style="14" customWidth="1"/>
    <col min="13" max="16384" width="9.140625" style="47" customWidth="1"/>
  </cols>
  <sheetData>
    <row r="1" spans="1:12" ht="30">
      <c r="A1" s="41" t="s">
        <v>120</v>
      </c>
      <c r="B1" s="41" t="s">
        <v>119</v>
      </c>
      <c r="C1" s="43" t="s">
        <v>118</v>
      </c>
      <c r="D1" s="41" t="s">
        <v>117</v>
      </c>
      <c r="E1" s="42" t="s">
        <v>116</v>
      </c>
      <c r="F1" s="41" t="s">
        <v>115</v>
      </c>
      <c r="G1" s="41" t="s">
        <v>114</v>
      </c>
      <c r="H1" s="41" t="s">
        <v>25</v>
      </c>
      <c r="I1" s="41" t="s">
        <v>113</v>
      </c>
      <c r="J1" s="41" t="s">
        <v>112</v>
      </c>
      <c r="K1" s="41" t="s">
        <v>111</v>
      </c>
      <c r="L1" s="41" t="s">
        <v>110</v>
      </c>
    </row>
    <row r="2" spans="1:12" ht="45">
      <c r="A2" s="38" t="s">
        <v>109</v>
      </c>
      <c r="B2" s="38" t="s">
        <v>108</v>
      </c>
      <c r="C2" s="36" t="s">
        <v>97</v>
      </c>
      <c r="D2" s="36" t="s">
        <v>97</v>
      </c>
      <c r="E2" s="40" t="s">
        <v>89</v>
      </c>
      <c r="F2" s="36" t="s">
        <v>95</v>
      </c>
      <c r="G2" s="36" t="s">
        <v>107</v>
      </c>
      <c r="H2" s="36" t="s">
        <v>106</v>
      </c>
      <c r="I2" s="36" t="s">
        <v>105</v>
      </c>
      <c r="J2" s="36"/>
      <c r="K2" s="35"/>
      <c r="L2" s="35"/>
    </row>
    <row r="3" spans="1:12" ht="30">
      <c r="A3" s="39" t="s">
        <v>104</v>
      </c>
      <c r="B3" s="38" t="s">
        <v>103</v>
      </c>
      <c r="C3" s="36" t="s">
        <v>97</v>
      </c>
      <c r="D3" s="36" t="s">
        <v>97</v>
      </c>
      <c r="E3" s="37" t="s">
        <v>102</v>
      </c>
      <c r="F3" s="35"/>
      <c r="G3" s="36" t="s">
        <v>88</v>
      </c>
      <c r="H3" s="36" t="s">
        <v>101</v>
      </c>
      <c r="I3" s="36" t="s">
        <v>100</v>
      </c>
      <c r="J3" s="36"/>
      <c r="K3" s="35"/>
      <c r="L3" s="35"/>
    </row>
    <row r="4" spans="1:12" ht="135">
      <c r="A4" s="34" t="s">
        <v>99</v>
      </c>
      <c r="B4" s="34" t="s">
        <v>98</v>
      </c>
      <c r="C4" s="33" t="s">
        <v>89</v>
      </c>
      <c r="D4" s="32" t="s">
        <v>97</v>
      </c>
      <c r="E4" s="31" t="s">
        <v>96</v>
      </c>
      <c r="F4" s="30" t="s">
        <v>95</v>
      </c>
      <c r="G4" s="30" t="s">
        <v>94</v>
      </c>
      <c r="H4" s="30" t="s">
        <v>93</v>
      </c>
      <c r="I4" s="30" t="s">
        <v>92</v>
      </c>
      <c r="J4" s="30"/>
      <c r="K4" s="29"/>
      <c r="L4" s="29"/>
    </row>
    <row r="5" spans="1:12" ht="45">
      <c r="A5" s="28" t="s">
        <v>91</v>
      </c>
      <c r="B5" s="27" t="s">
        <v>90</v>
      </c>
      <c r="C5" s="24" t="s">
        <v>89</v>
      </c>
      <c r="D5" s="24" t="s">
        <v>89</v>
      </c>
      <c r="E5" s="26" t="s">
        <v>89</v>
      </c>
      <c r="F5" s="25"/>
      <c r="G5" s="24" t="s">
        <v>88</v>
      </c>
      <c r="H5" s="24" t="s">
        <v>87</v>
      </c>
      <c r="I5" s="25" t="s">
        <v>86</v>
      </c>
      <c r="J5" s="24"/>
      <c r="K5" s="25"/>
      <c r="L5" s="24" t="s">
        <v>85</v>
      </c>
    </row>
    <row r="6" spans="1:10" ht="15">
      <c r="A6" s="23"/>
      <c r="B6" s="23"/>
      <c r="C6" s="14"/>
      <c r="H6" s="19"/>
      <c r="J6" s="19"/>
    </row>
    <row r="7" spans="1:10" ht="15">
      <c r="A7" s="23"/>
      <c r="B7" s="23"/>
      <c r="C7" s="14"/>
      <c r="H7" s="19"/>
      <c r="J7" s="19"/>
    </row>
    <row r="8" spans="1:10" ht="15">
      <c r="A8" s="23"/>
      <c r="B8" s="23"/>
      <c r="C8" s="14"/>
      <c r="H8" s="19"/>
      <c r="J8" s="19"/>
    </row>
    <row r="9" spans="3:10" ht="15">
      <c r="C9" s="19"/>
      <c r="D9" s="19"/>
      <c r="E9" s="22"/>
      <c r="F9" s="19"/>
      <c r="G9" s="21"/>
      <c r="H9" s="20"/>
      <c r="J9" s="19"/>
    </row>
    <row r="11" ht="30">
      <c r="A11" s="18" t="s">
        <v>84</v>
      </c>
    </row>
    <row r="12" ht="15">
      <c r="A12" s="18" t="s">
        <v>83</v>
      </c>
    </row>
    <row r="13" ht="15"/>
    <row r="14" ht="15"/>
    <row r="15" ht="15"/>
    <row r="16" ht="15"/>
    <row r="17" ht="15"/>
    <row r="18" ht="15"/>
    <row r="19" ht="15"/>
    <row r="20" ht="15"/>
    <row r="21" ht="15"/>
    <row r="22" ht="15"/>
    <row r="23" spans="1:2" ht="30">
      <c r="A23" s="17" t="s">
        <v>82</v>
      </c>
      <c r="B23" s="17"/>
    </row>
  </sheetData>
  <printOptions/>
  <pageMargins left="0.7" right="0.7" top="0.75" bottom="0.75" header="0.3" footer="0.3"/>
  <pageSetup horizontalDpi="300" verticalDpi="300" orientation="landscape" scale="50"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A22"/>
  <sheetViews>
    <sheetView zoomScalePageLayoutView="0" workbookViewId="0" topLeftCell="A1">
      <selection activeCell="A1" sqref="A1:A22"/>
    </sheetView>
  </sheetViews>
  <sheetFormatPr defaultColWidth="9.140625" defaultRowHeight="15"/>
  <sheetData>
    <row r="1" ht="15">
      <c r="A1" t="s">
        <v>1</v>
      </c>
    </row>
    <row r="2" ht="15">
      <c r="A2" t="s">
        <v>2</v>
      </c>
    </row>
    <row r="3" ht="15">
      <c r="A3" t="s">
        <v>3</v>
      </c>
    </row>
    <row r="4" ht="15">
      <c r="A4" t="s">
        <v>4</v>
      </c>
    </row>
    <row r="5" ht="15">
      <c r="A5" t="s">
        <v>5</v>
      </c>
    </row>
    <row r="6" ht="15">
      <c r="A6" t="s">
        <v>6</v>
      </c>
    </row>
    <row r="7" ht="15">
      <c r="A7" t="s">
        <v>7</v>
      </c>
    </row>
    <row r="8" ht="15">
      <c r="A8" t="s">
        <v>8</v>
      </c>
    </row>
    <row r="9" ht="15">
      <c r="A9" t="s">
        <v>9</v>
      </c>
    </row>
    <row r="10" ht="15">
      <c r="A10" t="s">
        <v>10</v>
      </c>
    </row>
    <row r="11" ht="15">
      <c r="A11" t="s">
        <v>11</v>
      </c>
    </row>
    <row r="12" ht="15">
      <c r="A12" t="s">
        <v>12</v>
      </c>
    </row>
    <row r="13" ht="15">
      <c r="A13" t="s">
        <v>13</v>
      </c>
    </row>
    <row r="14" ht="15">
      <c r="A14" t="s">
        <v>14</v>
      </c>
    </row>
    <row r="15" ht="15">
      <c r="A15" t="s">
        <v>15</v>
      </c>
    </row>
    <row r="16" ht="15">
      <c r="A16" t="s">
        <v>16</v>
      </c>
    </row>
    <row r="17" ht="15">
      <c r="A17" t="s">
        <v>17</v>
      </c>
    </row>
    <row r="18" ht="15">
      <c r="A18" t="s">
        <v>18</v>
      </c>
    </row>
    <row r="19" ht="15">
      <c r="A19" t="s">
        <v>19</v>
      </c>
    </row>
    <row r="20" ht="15">
      <c r="A20" t="s">
        <v>20</v>
      </c>
    </row>
    <row r="21" ht="15">
      <c r="A21" t="s">
        <v>21</v>
      </c>
    </row>
    <row r="22" ht="15">
      <c r="A22" t="s">
        <v>22</v>
      </c>
    </row>
  </sheetData>
  <sheetProtection password="E53C"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A4"/>
  <sheetViews>
    <sheetView zoomScalePageLayoutView="0" workbookViewId="0" topLeftCell="A1">
      <selection activeCell="A1" sqref="A1:A65536"/>
    </sheetView>
  </sheetViews>
  <sheetFormatPr defaultColWidth="9.140625" defaultRowHeight="15"/>
  <sheetData>
    <row r="1" ht="15">
      <c r="A1" t="s">
        <v>41</v>
      </c>
    </row>
    <row r="2" ht="15">
      <c r="A2" t="s">
        <v>42</v>
      </c>
    </row>
    <row r="3" ht="15">
      <c r="A3" t="s">
        <v>43</v>
      </c>
    </row>
    <row r="4" ht="15">
      <c r="A4" t="s">
        <v>44</v>
      </c>
    </row>
  </sheetData>
  <sheetProtection password="E53C"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A2"/>
  <sheetViews>
    <sheetView zoomScalePageLayoutView="0" workbookViewId="0" topLeftCell="A1">
      <selection activeCell="A1" sqref="A1:A2"/>
    </sheetView>
  </sheetViews>
  <sheetFormatPr defaultColWidth="9.140625" defaultRowHeight="15"/>
  <sheetData>
    <row r="1" ht="15">
      <c r="A1" t="s">
        <v>46</v>
      </c>
    </row>
    <row r="2" ht="15">
      <c r="A2" t="s">
        <v>47</v>
      </c>
    </row>
  </sheetData>
  <sheetProtection password="E53C"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A12"/>
  <sheetViews>
    <sheetView zoomScalePageLayoutView="0" workbookViewId="0" topLeftCell="A1">
      <selection activeCell="G29" sqref="G29"/>
    </sheetView>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row r="12" ht="15">
      <c r="A12" t="s">
        <v>60</v>
      </c>
    </row>
  </sheetData>
  <sheetProtection password="E53C"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Sawtellek</dc:creator>
  <cp:keywords/>
  <dc:description/>
  <cp:lastModifiedBy>bepress</cp:lastModifiedBy>
  <dcterms:created xsi:type="dcterms:W3CDTF">2012-05-16T16:55:19Z</dcterms:created>
  <dcterms:modified xsi:type="dcterms:W3CDTF">2012-08-23T22:37:29Z</dcterms:modified>
  <cp:category/>
  <cp:version/>
  <cp:contentType/>
  <cp:contentStatus/>
</cp:coreProperties>
</file>